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4\Financije\KNJIGOVODSTVO\soba 310\2022\FINANCIJSKA IZVJEŠĆA\1-12 2022\popis sudskih sporova u tijeku\"/>
    </mc:Choice>
  </mc:AlternateContent>
  <bookViews>
    <workbookView xWindow="480" yWindow="120" windowWidth="17490" windowHeight="11010"/>
  </bookViews>
  <sheets>
    <sheet name="PRILOG BR." sheetId="2" r:id="rId1"/>
  </sheets>
  <definedNames>
    <definedName name="_xlnm._FilterDatabase" localSheetId="0" hidden="1">'PRILOG BR.'!$A$3:$C$7</definedName>
    <definedName name="_xlnm.Print_Area" localSheetId="0">'PRILOG BR.'!$A$1:$E$7</definedName>
    <definedName name="_xlnm.Print_Titles" localSheetId="0">'PRILOG BR.'!$3:$3</definedName>
  </definedNames>
  <calcPr calcId="162913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<sst xmlns="http://schemas.openxmlformats.org/spreadsheetml/2006/main" count="18" uniqueCount="18">
  <si>
    <t>KONTO</t>
  </si>
  <si>
    <t>NAZIV KONTA</t>
  </si>
  <si>
    <t>9965101</t>
  </si>
  <si>
    <t>Potencijalne obveze po osnovi sudskih sporova u tijeku - dobavljači</t>
  </si>
  <si>
    <t>Potencijalne obveze po osnovi sudskih sporova u tijeku - zaposlenici i građani</t>
  </si>
  <si>
    <t>9965103</t>
  </si>
  <si>
    <t>Potencijalne obveze po osnovi sudskih sporova u tijeku - višak stambenog prostora</t>
  </si>
  <si>
    <t>SVEUKUPNO</t>
  </si>
  <si>
    <t>OPIS SPORA</t>
  </si>
  <si>
    <t>PROCIJENJENO VRIJEME ODLJEVA SREDSTAVA</t>
  </si>
  <si>
    <t>Sporovi koji proizlaze iz poslovnih odnosa</t>
  </si>
  <si>
    <t>Sporovi koji proizlaze iz radnih odnosa</t>
  </si>
  <si>
    <t>3-5 godina</t>
  </si>
  <si>
    <t>5-10 godina</t>
  </si>
  <si>
    <t>1-2 godina</t>
  </si>
  <si>
    <t>Spor zbog povrata više plaćenih kvadrata stana</t>
  </si>
  <si>
    <t>PRILOG BROJ 1. - POPIS SUDSKIH SPOROVA U TIJEKU</t>
  </si>
  <si>
    <t>STANJE NA DAN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</si>
</sst>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Tahoma"/>
      <family val="2"/>
      <charset val="238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pane ySplit="3" topLeftCell="A4" activePane="bottomLeft" state="frozen"/>
      <selection pane="bottomLeft" activeCell="E13" sqref="E13"/>
    </sheetView>
  </sheetViews>
  <sheetFormatPr defaultColWidth="8.85546875" defaultRowHeight="12.75" x14ac:dyDescent="0.2"/>
  <cols>
    <col min="1" max="1" width="8.7109375" style="1" customWidth="1"/>
    <col min="2" max="2" width="40.7109375" style="1" customWidth="1"/>
    <col min="3" max="3" width="14.28515625" style="11" customWidth="1"/>
    <col min="4" max="4" width="19.85546875" style="1" customWidth="1"/>
    <col min="5" max="5" width="18.85546875" style="1" customWidth="1"/>
    <col min="6" max="16384" width="8.85546875" style="1"/>
  </cols>
  <sheetData>
    <row r="1" spans="1:5" ht="21" customHeight="1" x14ac:dyDescent="0.2">
      <c r="A1" s="12" t="s">
        <v>16</v>
      </c>
      <c r="B1" s="12"/>
      <c r="C1" s="12"/>
      <c r="D1" s="12"/>
      <c r="E1" s="12"/>
    </row>
    <row r="3" spans="1:5" ht="46.5" customHeight="1" x14ac:dyDescent="0.2">
      <c r="A3" s="2" t="s">
        <v>0</v>
      </c>
      <c r="B3" s="2" t="s">
        <v>1</v>
      </c>
      <c r="C3" s="3" t="s">
        <v>17</v>
      </c>
      <c r="D3" s="2" t="s">
        <v>8</v>
      </c>
      <c r="E3" s="4" t="s">
        <v>9</v>
      </c>
    </row>
    <row r="4" spans="1:5" ht="27" customHeight="1" x14ac:dyDescent="0.2">
      <c r="A4" s="5" t="s">
        <v>2</v>
      </c>
      <c r="B4" s="6" t="s">
        <v>3</v>
      </c>
      <c r="C4" s="7">
        <v>3147065.06</v>
      </c>
      <c r="D4" s="6" t="s">
        <v>10</v>
      </c>
      <c r="E4" s="5" t="s">
        <v>12</v>
      </c>
    </row>
    <row r="5" spans="1:5" ht="27.75" customHeight="1" x14ac:dyDescent="0.2">
      <c r="A5" s="8">
        <v>9965102</v>
      </c>
      <c r="B5" s="6" t="s">
        <v>4</v>
      </c>
      <c r="C5" s="7">
        <v>78413259.530000001</v>
      </c>
      <c r="D5" s="6" t="s">
        <v>11</v>
      </c>
      <c r="E5" s="5" t="s">
        <v>13</v>
      </c>
    </row>
    <row r="6" spans="1:5" ht="36.75" customHeight="1" x14ac:dyDescent="0.2">
      <c r="A6" s="5" t="s">
        <v>5</v>
      </c>
      <c r="B6" s="6" t="s">
        <v>6</v>
      </c>
      <c r="C6" s="7">
        <v>125077.49</v>
      </c>
      <c r="D6" s="6" t="s">
        <v>15</v>
      </c>
      <c r="E6" s="5" t="s">
        <v>14</v>
      </c>
    </row>
    <row r="7" spans="1:5" ht="40.5" customHeight="1" x14ac:dyDescent="0.2">
      <c r="A7" s="13" t="s">
        <v>7</v>
      </c>
      <c r="B7" s="14"/>
      <c r="C7" s="9">
        <f>SUM(C4:C6)</f>
        <v>81685402.079999998</v>
      </c>
      <c r="D7" s="10"/>
      <c r="E7" s="10"/>
    </row>
  </sheetData>
  <mergeCells count="2">
    <mergeCell ref="A1:E1"/>
    <mergeCell ref="A7:B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BR.</vt:lpstr>
      <vt:lpstr>'PRILOG BR.'!Print_Area</vt:lpstr>
      <vt:lpstr>'PRILOG BR.'!Print_Titles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Sanela Brdarić</dc:creator>
  <cp:lastModifiedBy>MIRJANA IVANČIĆ</cp:lastModifiedBy>
  <cp:lastPrinted>2022-02-01T17:27:55Z</cp:lastPrinted>
  <dcterms:created xsi:type="dcterms:W3CDTF">2019-02-04T12:12:53Z</dcterms:created>
  <dcterms:modified xsi:type="dcterms:W3CDTF">2023-02-10T12:25:05Z</dcterms:modified>
</cp:coreProperties>
</file>